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<sst xmlns="http://schemas.openxmlformats.org/spreadsheetml/2006/main" count="47" uniqueCount="42">
  <si>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</si>
  <si>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</si>
  <si>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</si>
  <si>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</si>
  <si>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</si>
  <si>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</si>
  <si>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</si>
  <si>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</si>
  <si>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</si>
  <si>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</si>
  <si>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</si>
  <si>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</si>
  <si>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</si>
  <si>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</si>
  <si>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</si>
  <si>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</si>
  <si>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</si>
  <si>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</si>
  <si>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</si>
  <si>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</si>
  <si>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</si>
  <si>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</si>
  <si>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</si>
  <si>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</si>
  <si>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</si>
  <si>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</si>
  <si>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</si>
  <si>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</si>
  <si>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</si>
  <si>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</si>
  <si>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суп-лапша домашняя</t>
  </si>
  <si>
    <t>2 блюдо</t>
  </si>
  <si>
    <t>акт</t>
  </si>
  <si>
    <t>Рыба под сырной шапкой</t>
  </si>
  <si>
    <t>гарнир</t>
  </si>
  <si>
    <t>Сложный овощной гарнир</t>
  </si>
  <si>
    <t>напиток</t>
  </si>
  <si>
    <t>Напиток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</si>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</sst>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dd\.mmm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81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G16" sqref="G1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/>
      <c r="G4" s="11">
        <v>246</v>
      </c>
      <c r="H4" s="11">
        <v>8.53</v>
      </c>
      <c r="I4" s="11">
        <v>4.04</v>
      </c>
      <c r="J4" s="11">
        <v>43.85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18</v>
      </c>
      <c r="C6" s="14">
        <v>685</v>
      </c>
      <c r="D6" s="18" t="s">
        <v>19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ht="15.75" spans="1:10">
      <c r="A7" s="13"/>
      <c r="B7" s="8" t="s">
        <v>20</v>
      </c>
      <c r="C7" s="19"/>
      <c r="D7" s="18" t="s">
        <v>21</v>
      </c>
      <c r="E7" s="16">
        <v>50</v>
      </c>
      <c r="F7" s="17"/>
      <c r="G7" s="16">
        <v>140</v>
      </c>
      <c r="H7" s="16">
        <v>3</v>
      </c>
      <c r="I7" s="16">
        <v>2.5</v>
      </c>
      <c r="J7" s="16">
        <v>25.5</v>
      </c>
    </row>
    <row r="8" spans="1:10">
      <c r="A8" s="13"/>
      <c r="B8" s="20" t="s">
        <v>22</v>
      </c>
      <c r="C8" s="21"/>
      <c r="D8" s="18" t="s">
        <v>23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24</v>
      </c>
      <c r="C9" s="21"/>
      <c r="D9" s="24"/>
      <c r="E9" s="25">
        <v>500</v>
      </c>
      <c r="F9" s="22"/>
      <c r="G9" s="25">
        <v>527</v>
      </c>
      <c r="H9" s="26">
        <f t="shared" ref="H9:J9" si="0">SUM(H2:H8)</f>
        <v>14.23</v>
      </c>
      <c r="I9" s="26">
        <f t="shared" si="0"/>
        <v>6.86</v>
      </c>
      <c r="J9" s="26">
        <f t="shared" si="0"/>
        <v>101.35</v>
      </c>
    </row>
    <row r="10" ht="15.75" spans="1:10">
      <c r="A10" s="27"/>
      <c r="B10" s="28" t="s">
        <v>25</v>
      </c>
      <c r="C10" s="28"/>
      <c r="D10" s="29"/>
      <c r="E10" s="30"/>
      <c r="F10" s="31">
        <v>74.8</v>
      </c>
      <c r="G10" s="30"/>
      <c r="H10" s="30"/>
      <c r="I10" s="30"/>
      <c r="J10" s="45"/>
    </row>
    <row r="11" ht="15.75" spans="1:10">
      <c r="A11" s="7" t="s">
        <v>26</v>
      </c>
      <c r="B11" s="28" t="s">
        <v>27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28</v>
      </c>
      <c r="B14" s="35" t="s">
        <v>25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29</v>
      </c>
      <c r="C15" s="19">
        <v>148</v>
      </c>
      <c r="D15" s="15" t="s">
        <v>30</v>
      </c>
      <c r="E15" s="34">
        <v>200</v>
      </c>
      <c r="F15" s="17"/>
      <c r="G15" s="41">
        <v>103</v>
      </c>
      <c r="H15" s="41">
        <v>2.35</v>
      </c>
      <c r="I15" s="41">
        <v>3.91</v>
      </c>
      <c r="J15" s="49">
        <v>14.2</v>
      </c>
    </row>
    <row r="16" spans="1:10">
      <c r="A16" s="13"/>
      <c r="B16" s="8" t="s">
        <v>31</v>
      </c>
      <c r="C16" s="14" t="s">
        <v>32</v>
      </c>
      <c r="D16" s="18" t="s">
        <v>33</v>
      </c>
      <c r="E16" s="34">
        <v>90</v>
      </c>
      <c r="F16" s="17"/>
      <c r="G16" s="16">
        <v>136</v>
      </c>
      <c r="H16" s="16">
        <v>9.19</v>
      </c>
      <c r="I16" s="16">
        <v>10.73</v>
      </c>
      <c r="J16" s="50">
        <v>8</v>
      </c>
    </row>
    <row r="17" spans="1:10">
      <c r="A17" s="13"/>
      <c r="B17" s="8" t="s">
        <v>34</v>
      </c>
      <c r="C17" s="14" t="s">
        <v>32</v>
      </c>
      <c r="D17" s="18" t="s">
        <v>35</v>
      </c>
      <c r="E17" s="34">
        <v>150</v>
      </c>
      <c r="F17" s="17"/>
      <c r="G17" s="16">
        <v>201</v>
      </c>
      <c r="H17" s="16">
        <v>4.35</v>
      </c>
      <c r="I17" s="16">
        <v>10.95</v>
      </c>
      <c r="J17" s="16">
        <v>21.3</v>
      </c>
    </row>
    <row r="18" spans="1:10">
      <c r="A18" s="13"/>
      <c r="B18" s="8" t="s">
        <v>36</v>
      </c>
      <c r="C18" s="14">
        <v>699</v>
      </c>
      <c r="D18" s="18" t="s">
        <v>37</v>
      </c>
      <c r="E18" s="34">
        <v>180</v>
      </c>
      <c r="F18" s="17"/>
      <c r="G18" s="16">
        <v>117</v>
      </c>
      <c r="H18" s="16">
        <v>0.22</v>
      </c>
      <c r="I18" s="16">
        <v>0.04</v>
      </c>
      <c r="J18" s="16">
        <v>28.59</v>
      </c>
    </row>
    <row r="19" spans="1:10">
      <c r="A19" s="13"/>
      <c r="B19" s="8" t="s">
        <v>38</v>
      </c>
      <c r="C19" s="14" t="s">
        <v>32</v>
      </c>
      <c r="D19" s="18" t="s">
        <v>39</v>
      </c>
      <c r="E19" s="34">
        <v>50</v>
      </c>
      <c r="F19" s="17"/>
      <c r="G19" s="16">
        <v>118</v>
      </c>
      <c r="H19" s="16">
        <v>3.8</v>
      </c>
      <c r="I19" s="16">
        <v>0.45</v>
      </c>
      <c r="J19" s="16">
        <v>25.95</v>
      </c>
    </row>
    <row r="20" spans="1:10">
      <c r="A20" s="13"/>
      <c r="B20" s="8" t="s">
        <v>40</v>
      </c>
      <c r="C20" s="19" t="s">
        <v>32</v>
      </c>
      <c r="D20" s="18" t="s">
        <v>41</v>
      </c>
      <c r="E20" s="34">
        <v>30</v>
      </c>
      <c r="F20" s="17"/>
      <c r="G20" s="16">
        <v>75</v>
      </c>
      <c r="H20" s="16">
        <v>2.25</v>
      </c>
      <c r="I20" s="16">
        <v>0.75</v>
      </c>
      <c r="J20" s="16">
        <v>14.7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92.8</v>
      </c>
      <c r="G22" s="30">
        <v>750</v>
      </c>
      <c r="H22" s="42">
        <v>22.16</v>
      </c>
      <c r="I22" s="42">
        <v>26.83</v>
      </c>
      <c r="J22" s="26">
        <v>112.44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2015-06-05T18:19:00Z</dcterms:created>
  <dcterms:modified xsi:type="dcterms:W3CDTF">2024-01-23T05:05:35Z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